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7970" windowHeight="7350"/>
  </bookViews>
  <sheets>
    <sheet name="Bim Son" sheetId="2" r:id="rId1"/>
  </sheets>
  <definedNames>
    <definedName name="_xlnm.Print_Titles" localSheetId="0">'Bim Son'!$4:$4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<sst xmlns="http://schemas.openxmlformats.org/spreadsheetml/2006/main" count="20" uniqueCount="20">
  <si>
    <t>STT</t>
  </si>
  <si>
    <t>Diện tích 
theo quy 
hoạch 
(MBQH) 
(ha)</t>
  </si>
  <si>
    <t>Ghi chú</t>
  </si>
  <si>
    <t>Tổng cộng</t>
  </si>
  <si>
    <r>
      <t xml:space="preserve">Dự án đã có trong Kế hoạch sử dụng đất được phê duyệt </t>
    </r>
    <r>
      <rPr>
        <i/>
        <sz val="10"/>
        <rFont val="Times New Roman"/>
        <family val="1"/>
      </rPr>
      <t>(ghi rõ số văn bản và ngày tháng năm được phê duyệt)</t>
    </r>
  </si>
  <si>
    <t>Tiền sử
 dụng đất
 dự kiến 
thu 
(triệu
 đồng)</t>
  </si>
  <si>
    <t>Dự kiến
chi phí bồi
 thường GPMB 
(triệu đồng)</t>
  </si>
  <si>
    <t>Dự kiến 
chi phí
 đầu tư 
hạ tầng 
kỹ thuật
 (triệu 
đồng)</t>
  </si>
  <si>
    <t>Diện tích đấu giá thu tiền sử dụng đất (ha)</t>
  </si>
  <si>
    <t>Tổng diện tích
 đất đấu 
giá (ha)</t>
  </si>
  <si>
    <t>Tiền sử dụng dự kiến đất thu được sau khi trừ chi phí BT 
GPMB và Đầu 
tư hạ tầng 
kỹ thuật
 (triệu đồng)</t>
  </si>
  <si>
    <t>Địa điểm 
thực hiện 
dự án
(xã, phường)</t>
  </si>
  <si>
    <r>
      <t xml:space="preserve">Tên dự án (MBQH)
</t>
    </r>
    <r>
      <rPr>
        <i/>
        <sz val="10"/>
        <rFont val="Times New Roman"/>
        <family val="1"/>
      </rPr>
      <t xml:space="preserve"> </t>
    </r>
  </si>
  <si>
    <t xml:space="preserve"> DANH MỤC DỰ ÁN XIN ỦY QUYỀN PHÊ DUYỆT PHƯƠNG ÁN ĐẤU GIÁ QUYỀN SỬ DỤNG ĐẤT </t>
  </si>
  <si>
    <t>Kế hoạch sử dụng đất năm 2024 được UBND tỉnh phê duyệt tại Quyết định số 841/QĐ-UBND ngày 29/02/2024</t>
  </si>
  <si>
    <t xml:space="preserve">Danh mục dự án đấu giá được phê duyệt tại 832/QĐ-UBND ngày 28/02/2024 của UBND tỉnh Thanh Hoá </t>
  </si>
  <si>
    <t>UBND  THỊ XÃ BỈM SƠN</t>
  </si>
  <si>
    <t>(Kèm theo Tờ trình  của UBND thị xã Bỉm Sơn)</t>
  </si>
  <si>
    <t>Mặt bằng quy hoạch Khu xen cư Khu B Tiểu học Ngọc Trạo, thị xã Bỉm Sơn</t>
  </si>
  <si>
    <t>phườngNgọc Trạo, thị xã Bỉm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</si>
</sst>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###\ ###\ ###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u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8" fillId="0" borderId="0"/>
  </cellStyleXfs>
  <cellXfs count="23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2" fontId="5" fillId="0" borderId="2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85" zoomScaleNormal="85" workbookViewId="0">
      <pane ySplit="4" topLeftCell="A5" activePane="bottomLeft" state="frozen"/>
      <selection pane="bottomLeft" activeCell="J7" sqref="J7"/>
    </sheetView>
  </sheetViews>
  <sheetFormatPr defaultRowHeight="12.75" x14ac:dyDescent="0.2"/>
  <cols>
    <col min="1" max="1" width="4.42578125" style="7" customWidth="1"/>
    <col min="2" max="2" width="35.140625" style="7" customWidth="1"/>
    <col min="3" max="3" width="12.140625" style="6" bestFit="1" customWidth="1"/>
    <col min="4" max="4" width="8.85546875" style="6" customWidth="1"/>
    <col min="5" max="6" width="7.5703125" style="6" customWidth="1"/>
    <col min="7" max="7" width="8.7109375" style="7" customWidth="1"/>
    <col min="8" max="8" width="8.28515625" style="7" customWidth="1"/>
    <col min="9" max="9" width="11.7109375" style="7" customWidth="1"/>
    <col min="10" max="10" width="13" style="7" customWidth="1"/>
    <col min="11" max="11" width="20.28515625" style="7" customWidth="1"/>
    <col min="12" max="12" width="7.5703125" style="7" customWidth="1"/>
    <col min="13" max="13" width="11" style="7" bestFit="1" customWidth="1"/>
    <col min="14" max="16384" width="9.140625" style="7"/>
  </cols>
  <sheetData>
    <row r="1" spans="1:12" ht="30" customHeight="1" x14ac:dyDescent="0.2">
      <c r="A1" s="22" t="s">
        <v>16</v>
      </c>
      <c r="B1" s="22"/>
      <c r="K1" s="14"/>
    </row>
    <row r="2" spans="1:12" ht="40.5" customHeight="1" x14ac:dyDescent="0.2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3.75" customHeight="1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15" customFormat="1" ht="108" customHeight="1" x14ac:dyDescent="0.25">
      <c r="A4" s="8" t="s">
        <v>0</v>
      </c>
      <c r="B4" s="8" t="s">
        <v>12</v>
      </c>
      <c r="C4" s="8" t="s">
        <v>11</v>
      </c>
      <c r="D4" s="8" t="s">
        <v>1</v>
      </c>
      <c r="E4" s="8" t="s">
        <v>9</v>
      </c>
      <c r="F4" s="8" t="s">
        <v>8</v>
      </c>
      <c r="G4" s="8" t="s">
        <v>5</v>
      </c>
      <c r="H4" s="8" t="s">
        <v>6</v>
      </c>
      <c r="I4" s="8" t="s">
        <v>7</v>
      </c>
      <c r="J4" s="8" t="s">
        <v>10</v>
      </c>
      <c r="K4" s="8" t="s">
        <v>4</v>
      </c>
      <c r="L4" s="8" t="s">
        <v>2</v>
      </c>
    </row>
    <row r="5" spans="1:12" s="9" customFormat="1" ht="35.25" customHeight="1" x14ac:dyDescent="0.2">
      <c r="A5" s="1"/>
      <c r="B5" s="8" t="s">
        <v>3</v>
      </c>
      <c r="C5" s="8"/>
      <c r="D5" s="12"/>
      <c r="E5" s="12"/>
      <c r="F5" s="12"/>
      <c r="G5" s="13"/>
      <c r="H5" s="13"/>
      <c r="I5" s="13"/>
      <c r="J5" s="13"/>
      <c r="K5" s="17"/>
      <c r="L5" s="5"/>
    </row>
    <row r="6" spans="1:12" s="9" customFormat="1" ht="59.25" customHeight="1" x14ac:dyDescent="0.2">
      <c r="A6" s="8"/>
      <c r="B6" s="10" t="s">
        <v>15</v>
      </c>
      <c r="C6" s="8"/>
      <c r="D6" s="12"/>
      <c r="E6" s="16"/>
      <c r="F6" s="16"/>
      <c r="G6" s="17"/>
      <c r="H6" s="17"/>
      <c r="I6" s="17"/>
      <c r="J6" s="17"/>
      <c r="K6" s="17"/>
      <c r="L6" s="5"/>
    </row>
    <row r="7" spans="1:12" s="9" customFormat="1" ht="94.5" customHeight="1" x14ac:dyDescent="0.2">
      <c r="A7" s="3">
        <v>1</v>
      </c>
      <c r="B7" s="2" t="s">
        <v>18</v>
      </c>
      <c r="C7" s="3" t="s">
        <v>19</v>
      </c>
      <c r="D7" s="11">
        <v>0.28000000000000003</v>
      </c>
      <c r="E7" s="11">
        <v>0.16</v>
      </c>
      <c r="F7" s="11">
        <v>0.16</v>
      </c>
      <c r="G7" s="4">
        <v>21600</v>
      </c>
      <c r="H7" s="4">
        <v>3000</v>
      </c>
      <c r="I7" s="4">
        <v>5000</v>
      </c>
      <c r="J7" s="4">
        <f>G7-H7-I7</f>
        <v>13600</v>
      </c>
      <c r="K7" s="18" t="s">
        <v>14</v>
      </c>
      <c r="L7" s="5"/>
    </row>
  </sheetData>
  <mergeCells count="3">
    <mergeCell ref="A2:L2"/>
    <mergeCell ref="A3:L3"/>
    <mergeCell ref="A1:B1"/>
  </mergeCells>
  <pageMargins left="0.32" right="0.2" top="0.3" bottom="0.2" header="0.2" footer="0.2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Bim Son</vt:lpstr>
      <vt:lpstr>'Bim 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2024-05-03T01:35:46Z</cp:lastPrinted>
  <dcterms:created xsi:type="dcterms:W3CDTF">2020-10-27T02:27:52Z</dcterms:created>
  <dcterms:modified xsi:type="dcterms:W3CDTF">2024-06-28T01:06:53Z</dcterms:modified>
</cp:coreProperties>
</file>